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aweb1-my.sharepoint.com/personal/chickey_indianamfg_com/Documents/docs/InDesign/Legislative/2021/"/>
    </mc:Choice>
  </mc:AlternateContent>
  <xr:revisionPtr revIDLastSave="1" documentId="8_{F6738ED0-E43F-46CE-8813-A51177116DD9}" xr6:coauthVersionLast="46" xr6:coauthVersionMax="46" xr10:uidLastSave="{5CDD382E-E907-41D1-B545-9C9B9D6802D4}"/>
  <bookViews>
    <workbookView xWindow="30105" yWindow="1440" windowWidth="27135" windowHeight="13545" xr2:uid="{00000000-000D-0000-FFFF-FFFF00000000}"/>
  </bookViews>
  <sheets>
    <sheet name="Hou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15" i="2"/>
  <c r="F101" i="2" l="1"/>
  <c r="F4" i="2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2" i="2"/>
  <c r="F3" i="2"/>
</calcChain>
</file>

<file path=xl/sharedStrings.xml><?xml version="1.0" encoding="utf-8"?>
<sst xmlns="http://schemas.openxmlformats.org/spreadsheetml/2006/main" count="173" uniqueCount="104">
  <si>
    <t>% Average</t>
  </si>
  <si>
    <t>NA</t>
  </si>
  <si>
    <t>N/A</t>
  </si>
  <si>
    <t>Representative</t>
  </si>
  <si>
    <t>Abbott, David (R - Rome City)</t>
  </si>
  <si>
    <t>Andrade, Mike (D - Munster)</t>
  </si>
  <si>
    <t>Austin, Terri (D - Anderson)</t>
  </si>
  <si>
    <t>Aylesworth, Mike (R - Hebron)</t>
  </si>
  <si>
    <t>Baird, Beau (R - Greencastle)</t>
  </si>
  <si>
    <t>Barrett, Bradford (R - Richmond)</t>
  </si>
  <si>
    <t>Bartels, Steve (R - Eckerty)</t>
  </si>
  <si>
    <t>Bartlett, John (D - Indianapolis)</t>
  </si>
  <si>
    <t>Bauer, Maureen (D - South Bend)</t>
  </si>
  <si>
    <t>Behning, Bob (R - Indianapolis)</t>
  </si>
  <si>
    <t>Borders, Bruce (R - Jasonville)</t>
  </si>
  <si>
    <t>Boy, Pat (D - Michigan City)</t>
  </si>
  <si>
    <t>Brown, Tim (R - Crawfordsville)</t>
  </si>
  <si>
    <t>Campbell, Chris (D - West Lafayette)</t>
  </si>
  <si>
    <t>Carbaugh, Martin (R - Fort Wayne)</t>
  </si>
  <si>
    <t>Cherry, Bob (R - Greenfield)</t>
  </si>
  <si>
    <t>Clere, Ed (R - New Albany)</t>
  </si>
  <si>
    <t>Cook, Tony (R - Cicero)</t>
  </si>
  <si>
    <t>Davis, Michelle (R - Whiteland)</t>
  </si>
  <si>
    <t>Davisson, Steve (R - Salem)</t>
  </si>
  <si>
    <t>DeLaney, Ed (D - Indianapolis)</t>
  </si>
  <si>
    <t>DeVon, Dale (R - Granger)</t>
  </si>
  <si>
    <t>Dvorak, Ryan (D - South Bend)</t>
  </si>
  <si>
    <t>Eberhart, Sean (R - Shelbyville)</t>
  </si>
  <si>
    <t>Ellington, Jeff (R - Bloomington)</t>
  </si>
  <si>
    <t>Engleman, Karen (R - Corydon)</t>
  </si>
  <si>
    <t>Errington, Sue (D - Muncie)</t>
  </si>
  <si>
    <t>Fleming, Rita (D - Jeffersonville)</t>
  </si>
  <si>
    <t>GiaQuinta, Phil (D - Fort Wayne)</t>
  </si>
  <si>
    <t>Goodrich, Chuck (R - Noblesville)</t>
  </si>
  <si>
    <t>Gore, Mitch (D - Indianapolis)</t>
  </si>
  <si>
    <t>Gutwein, Doug (R - Francesville)</t>
  </si>
  <si>
    <t>Hamilton, Carey (D - Indianapolis)</t>
  </si>
  <si>
    <t>Harris Jr., Earl (D - East Chicago)</t>
  </si>
  <si>
    <t>Hatcher, Ragen (D - Gary)</t>
  </si>
  <si>
    <t>Hatfield, Ryan (D - Evansville)</t>
  </si>
  <si>
    <t>Heaton, Bob (R - Terre Haute)</t>
  </si>
  <si>
    <t>Heine, Dave (R - New Haven)</t>
  </si>
  <si>
    <t>Hostettler, Matt (R - Fort Branch)</t>
  </si>
  <si>
    <t>Huston, Todd (R - Fishers)</t>
  </si>
  <si>
    <t>Jackson, Carolyn (D - Hammond)</t>
  </si>
  <si>
    <t>Jacob, John (R - Indianapolis)</t>
  </si>
  <si>
    <t>Jeter, Chris (R - Fishers)</t>
  </si>
  <si>
    <t>Johnson, Blake (D - Indianapolis)</t>
  </si>
  <si>
    <t>Jordan, Jack (R - Plymouth)</t>
  </si>
  <si>
    <t>Judy, Chris (R - Fort Wayne)</t>
  </si>
  <si>
    <t>Karickhoff, Mike (R - Kokomo)</t>
  </si>
  <si>
    <t>King, Joanna (R - Middlebury)</t>
  </si>
  <si>
    <t>Klinker, Sheila (D - Lafayette)</t>
  </si>
  <si>
    <t>Lauer, Ryan (R - Columbus)</t>
  </si>
  <si>
    <t>Ledbetter, Cindy (R - Newburgh)</t>
  </si>
  <si>
    <t>Lehe, Don (R - Brookston)</t>
  </si>
  <si>
    <t>Lehman, Matt (R - Berne)</t>
  </si>
  <si>
    <t>Leonard, Dan (R - Huntington)</t>
  </si>
  <si>
    <t>Lindauer, Shane (R - Jasper)</t>
  </si>
  <si>
    <t>Lucas, Jim (R - Seymour)</t>
  </si>
  <si>
    <t>Lyness, Randy (R - West Harrison)</t>
  </si>
  <si>
    <t>Manning, Ethan (R - Denver)</t>
  </si>
  <si>
    <t>May, Chris (R - Bedford)</t>
  </si>
  <si>
    <t>Mayfield, Peggy (R - Martinsville)</t>
  </si>
  <si>
    <t>McNamara, Wendy (R - Evansville)</t>
  </si>
  <si>
    <t>Miller, Doug (R - Elkhart)</t>
  </si>
  <si>
    <t>Moed, Justin (D - Indianapolis)</t>
  </si>
  <si>
    <t>Morris, Bob (R - Fort Wayne)</t>
  </si>
  <si>
    <t>Morrison, Alan (R - Terre Haute)</t>
  </si>
  <si>
    <t>Moseley, Chuck (D - Portage)</t>
  </si>
  <si>
    <t>Negele, Sharon (R - Attica)</t>
  </si>
  <si>
    <t>Nisly, Curt (R - Goshen)</t>
  </si>
  <si>
    <t>Olthoff, Julie (R - Crown Point)</t>
  </si>
  <si>
    <t>Pack, Renee (D - Indianapolis)</t>
  </si>
  <si>
    <t>Pfaff, Tonya (D - Terre Haute)</t>
  </si>
  <si>
    <t>Pierce, Matt (D - Bloomington)</t>
  </si>
  <si>
    <t>Porter, Greg (D - Indianapolis)</t>
  </si>
  <si>
    <t>Prescott, J.D. (R - Union City)</t>
  </si>
  <si>
    <t>Pressel, Jim (R - Rolling Prairie)</t>
  </si>
  <si>
    <t>Pryor, Cherrish (D - Indianapolis)</t>
  </si>
  <si>
    <t>Rowray, Elizabeth (R - Yorktown)</t>
  </si>
  <si>
    <t>Saunders, Tom (R - Lewisville)</t>
  </si>
  <si>
    <t>Schaibley, Donna (R - Carmel)</t>
  </si>
  <si>
    <t>Shackleford, Robin (D - Indianapolis)</t>
  </si>
  <si>
    <t>Slager, Hal (R - Schererville)</t>
  </si>
  <si>
    <t>Smaltz, Ben (R - Auburn)</t>
  </si>
  <si>
    <t>Smith, Vern (D - Gary)</t>
  </si>
  <si>
    <t>Snow, Craig (R - Warsaw)</t>
  </si>
  <si>
    <t>Soliday, Ed (R - Valparaiso)</t>
  </si>
  <si>
    <t>Speedy, Mike (R - Indianapolis)</t>
  </si>
  <si>
    <t>Steuerwald, Greg (R - Avon)</t>
  </si>
  <si>
    <t>Summers, Vanessa (D - Indianapolis)</t>
  </si>
  <si>
    <t>Teshka, Jake (R - South Bend)</t>
  </si>
  <si>
    <t>Thompson, Jeff (R - Lizton)</t>
  </si>
  <si>
    <t>Torr, Jerry (R - Carmel)</t>
  </si>
  <si>
    <t>VanNatter, Heath (R - Kokomo)</t>
  </si>
  <si>
    <t>Vermillion, Ann (R - Marion)</t>
  </si>
  <si>
    <t>Wesco, Tim (R - Osceola)</t>
  </si>
  <si>
    <t>Young, John (R - Franklin)</t>
  </si>
  <si>
    <t>Zent, Dennis (R - Angola)</t>
  </si>
  <si>
    <t>Ziemke, Cindy (R - Batesville)</t>
  </si>
  <si>
    <t>Payne, Zach (R - Charlestown)</t>
  </si>
  <si>
    <t>O’Brien, Tim (R - Evansville)</t>
  </si>
  <si>
    <t>Frye, Randy (R - Greensburg)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</si>
</sst>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"/>
  <sheetViews>
    <sheetView tabSelected="1" topLeftCell="A13" workbookViewId="0">
      <selection activeCell="F28" sqref="F28"/>
    </sheetView>
  </sheetViews>
  <sheetFormatPr defaultRowHeight="15" x14ac:dyDescent="0.25"/>
  <cols>
    <col min="1" max="1" width="34" bestFit="1" customWidth="1"/>
    <col min="2" max="2" width="8.28515625" style="2" customWidth="1"/>
    <col min="3" max="3" width="9.85546875" style="2" customWidth="1"/>
    <col min="4" max="4" width="8.140625" style="2" customWidth="1"/>
    <col min="5" max="5" width="11.42578125" style="2" customWidth="1"/>
    <col min="6" max="6" width="14.140625" style="2" bestFit="1" customWidth="1"/>
  </cols>
  <sheetData>
    <row r="1" spans="1:6" x14ac:dyDescent="0.25">
      <c r="A1" t="s">
        <v>3</v>
      </c>
      <c r="B1" s="2">
        <v>2018</v>
      </c>
      <c r="C1" s="2">
        <v>2019</v>
      </c>
      <c r="D1" s="2">
        <v>2020</v>
      </c>
      <c r="E1" s="2">
        <v>2021</v>
      </c>
      <c r="F1" s="2" t="s">
        <v>0</v>
      </c>
    </row>
    <row r="2" spans="1:6" x14ac:dyDescent="0.25">
      <c r="A2" t="s">
        <v>4</v>
      </c>
      <c r="B2" s="2" t="s">
        <v>1</v>
      </c>
      <c r="C2" s="1">
        <v>0.78</v>
      </c>
      <c r="D2" s="1">
        <v>0.88</v>
      </c>
      <c r="E2" s="1">
        <v>0.94</v>
      </c>
      <c r="F2" s="1">
        <f>AVERAGE(C2:E2)</f>
        <v>0.8666666666666667</v>
      </c>
    </row>
    <row r="3" spans="1:6" x14ac:dyDescent="0.25">
      <c r="A3" t="s">
        <v>5</v>
      </c>
      <c r="B3" s="2" t="s">
        <v>1</v>
      </c>
      <c r="C3" s="2" t="s">
        <v>1</v>
      </c>
      <c r="D3" s="2" t="s">
        <v>1</v>
      </c>
      <c r="E3" s="1">
        <v>0.33</v>
      </c>
      <c r="F3" s="1">
        <f>AVERAGE(C3:E3)</f>
        <v>0.33</v>
      </c>
    </row>
    <row r="4" spans="1:6" x14ac:dyDescent="0.25">
      <c r="A4" t="s">
        <v>6</v>
      </c>
      <c r="B4" s="1">
        <v>0.62</v>
      </c>
      <c r="C4" s="1">
        <v>0.75</v>
      </c>
      <c r="D4" s="1">
        <v>0.86</v>
      </c>
      <c r="E4" s="1">
        <v>0.59</v>
      </c>
      <c r="F4" s="1">
        <f t="shared" ref="F4:F33" si="0">AVERAGE(B4:E4)</f>
        <v>0.70499999999999996</v>
      </c>
    </row>
    <row r="5" spans="1:6" x14ac:dyDescent="0.25">
      <c r="A5" t="s">
        <v>7</v>
      </c>
      <c r="B5" s="1">
        <v>0.8</v>
      </c>
      <c r="C5" s="1">
        <v>0.75</v>
      </c>
      <c r="D5" s="1">
        <v>0.86</v>
      </c>
      <c r="E5" s="1">
        <v>1</v>
      </c>
      <c r="F5" s="1">
        <f t="shared" si="0"/>
        <v>0.85250000000000004</v>
      </c>
    </row>
    <row r="6" spans="1:6" x14ac:dyDescent="0.25">
      <c r="A6" t="s">
        <v>8</v>
      </c>
      <c r="B6" s="2" t="s">
        <v>2</v>
      </c>
      <c r="C6" s="1">
        <v>0.88</v>
      </c>
      <c r="D6" s="1">
        <v>1</v>
      </c>
      <c r="E6" s="1">
        <v>1</v>
      </c>
      <c r="F6" s="1">
        <f t="shared" si="0"/>
        <v>0.96</v>
      </c>
    </row>
    <row r="7" spans="1:6" x14ac:dyDescent="0.25">
      <c r="A7" t="s">
        <v>9</v>
      </c>
      <c r="B7" s="2" t="s">
        <v>2</v>
      </c>
      <c r="C7" s="1">
        <v>0.75</v>
      </c>
      <c r="D7" s="1">
        <v>0.86</v>
      </c>
      <c r="E7" s="1">
        <v>1</v>
      </c>
      <c r="F7" s="1">
        <f t="shared" si="0"/>
        <v>0.87</v>
      </c>
    </row>
    <row r="8" spans="1:6" x14ac:dyDescent="0.25">
      <c r="A8" t="s">
        <v>10</v>
      </c>
      <c r="B8" s="1">
        <v>0.93</v>
      </c>
      <c r="C8" s="1">
        <v>0.88</v>
      </c>
      <c r="D8" s="1">
        <v>1</v>
      </c>
      <c r="E8" s="1">
        <v>1</v>
      </c>
      <c r="F8" s="1">
        <f t="shared" si="0"/>
        <v>0.95250000000000001</v>
      </c>
    </row>
    <row r="9" spans="1:6" x14ac:dyDescent="0.25">
      <c r="A9" t="s">
        <v>11</v>
      </c>
      <c r="B9" s="1">
        <v>0.54</v>
      </c>
      <c r="C9" s="1">
        <v>0.33</v>
      </c>
      <c r="D9" s="1">
        <v>0.83</v>
      </c>
      <c r="E9" s="1">
        <v>0.35</v>
      </c>
      <c r="F9" s="1">
        <f t="shared" si="0"/>
        <v>0.51250000000000007</v>
      </c>
    </row>
    <row r="10" spans="1:6" x14ac:dyDescent="0.25">
      <c r="A10" t="s">
        <v>12</v>
      </c>
      <c r="B10" s="2" t="s">
        <v>1</v>
      </c>
      <c r="C10" s="2" t="s">
        <v>1</v>
      </c>
      <c r="D10" s="2" t="s">
        <v>1</v>
      </c>
      <c r="E10" s="1">
        <v>0.33</v>
      </c>
      <c r="F10" s="1">
        <f t="shared" si="0"/>
        <v>0.33</v>
      </c>
    </row>
    <row r="11" spans="1:6" x14ac:dyDescent="0.25">
      <c r="A11" t="s">
        <v>13</v>
      </c>
      <c r="B11" s="1">
        <v>0.85</v>
      </c>
      <c r="C11" s="1">
        <v>0.88</v>
      </c>
      <c r="D11" s="1">
        <v>0.86</v>
      </c>
      <c r="E11" s="1">
        <v>1</v>
      </c>
      <c r="F11" s="1">
        <f t="shared" si="0"/>
        <v>0.89749999999999996</v>
      </c>
    </row>
    <row r="12" spans="1:6" x14ac:dyDescent="0.25">
      <c r="A12" t="s">
        <v>14</v>
      </c>
      <c r="B12" s="1">
        <v>0.79</v>
      </c>
      <c r="C12" s="1">
        <v>1</v>
      </c>
      <c r="D12" s="1">
        <v>0.86</v>
      </c>
      <c r="E12" s="1">
        <v>0.89</v>
      </c>
      <c r="F12" s="1">
        <f t="shared" si="0"/>
        <v>0.88500000000000001</v>
      </c>
    </row>
    <row r="13" spans="1:6" x14ac:dyDescent="0.25">
      <c r="A13" t="s">
        <v>15</v>
      </c>
      <c r="B13" s="2" t="s">
        <v>1</v>
      </c>
      <c r="C13" s="1">
        <v>0.38</v>
      </c>
      <c r="D13" s="1">
        <v>0.83</v>
      </c>
      <c r="E13" s="1">
        <v>0.31</v>
      </c>
      <c r="F13" s="1">
        <f t="shared" si="0"/>
        <v>0.50666666666666671</v>
      </c>
    </row>
    <row r="14" spans="1:6" x14ac:dyDescent="0.25">
      <c r="A14" t="s">
        <v>16</v>
      </c>
      <c r="B14" s="1">
        <v>0.86</v>
      </c>
      <c r="C14" s="1">
        <v>0.78</v>
      </c>
      <c r="D14" s="1">
        <v>0.86</v>
      </c>
      <c r="E14" s="1">
        <v>1</v>
      </c>
      <c r="F14" s="1">
        <f t="shared" si="0"/>
        <v>0.875</v>
      </c>
    </row>
    <row r="15" spans="1:6" x14ac:dyDescent="0.25">
      <c r="A15" t="s">
        <v>17</v>
      </c>
      <c r="B15" s="2" t="s">
        <v>2</v>
      </c>
      <c r="C15" s="1">
        <v>0.22</v>
      </c>
      <c r="D15" s="1">
        <v>0.6</v>
      </c>
      <c r="E15" s="1">
        <v>0.35</v>
      </c>
      <c r="F15" s="1">
        <f>AVERAGE(B15:E15)</f>
        <v>0.38999999999999996</v>
      </c>
    </row>
    <row r="16" spans="1:6" x14ac:dyDescent="0.25">
      <c r="A16" t="s">
        <v>18</v>
      </c>
      <c r="B16" s="1">
        <v>0.86</v>
      </c>
      <c r="C16" s="1">
        <v>0.88</v>
      </c>
      <c r="D16" s="1">
        <v>0.88</v>
      </c>
      <c r="E16" s="1">
        <v>1</v>
      </c>
      <c r="F16" s="1">
        <f t="shared" si="0"/>
        <v>0.90500000000000003</v>
      </c>
    </row>
    <row r="17" spans="1:7" x14ac:dyDescent="0.25">
      <c r="A17" t="s">
        <v>19</v>
      </c>
      <c r="B17" s="1">
        <v>0.8</v>
      </c>
      <c r="C17" s="1">
        <v>0.89</v>
      </c>
      <c r="D17" s="1">
        <v>0.83</v>
      </c>
      <c r="E17" s="1">
        <v>0.94</v>
      </c>
      <c r="F17" s="1">
        <f t="shared" si="0"/>
        <v>0.86499999999999999</v>
      </c>
    </row>
    <row r="18" spans="1:7" x14ac:dyDescent="0.25">
      <c r="A18" t="s">
        <v>20</v>
      </c>
      <c r="B18" s="1">
        <v>0.93</v>
      </c>
      <c r="C18" s="1">
        <v>0.89</v>
      </c>
      <c r="D18" s="1">
        <v>1</v>
      </c>
      <c r="E18" s="1">
        <v>1</v>
      </c>
      <c r="F18" s="1">
        <f t="shared" si="0"/>
        <v>0.95500000000000007</v>
      </c>
    </row>
    <row r="19" spans="1:7" x14ac:dyDescent="0.25">
      <c r="A19" t="s">
        <v>21</v>
      </c>
      <c r="B19" s="1">
        <v>0.86</v>
      </c>
      <c r="C19" s="1">
        <v>0.75</v>
      </c>
      <c r="D19" s="1">
        <v>0.86</v>
      </c>
      <c r="E19" s="1">
        <v>1</v>
      </c>
      <c r="F19" s="1">
        <f t="shared" si="0"/>
        <v>0.86749999999999994</v>
      </c>
      <c r="G19" s="3"/>
    </row>
    <row r="20" spans="1:7" x14ac:dyDescent="0.25">
      <c r="A20" t="s">
        <v>22</v>
      </c>
      <c r="B20" s="2" t="s">
        <v>1</v>
      </c>
      <c r="C20" s="2" t="s">
        <v>1</v>
      </c>
      <c r="D20" s="2" t="s">
        <v>1</v>
      </c>
      <c r="E20" s="1">
        <v>0.89</v>
      </c>
      <c r="F20" s="1">
        <f t="shared" si="0"/>
        <v>0.89</v>
      </c>
    </row>
    <row r="21" spans="1:7" x14ac:dyDescent="0.25">
      <c r="A21" t="s">
        <v>23</v>
      </c>
      <c r="B21" s="1">
        <v>0.86</v>
      </c>
      <c r="C21" s="1">
        <v>0.78</v>
      </c>
      <c r="D21" s="1">
        <v>1</v>
      </c>
      <c r="E21" s="1">
        <v>1</v>
      </c>
      <c r="F21" s="1">
        <f t="shared" si="0"/>
        <v>0.91</v>
      </c>
      <c r="G21" s="4"/>
    </row>
    <row r="22" spans="1:7" x14ac:dyDescent="0.25">
      <c r="A22" t="s">
        <v>24</v>
      </c>
      <c r="B22" s="1">
        <v>0.33</v>
      </c>
      <c r="C22" s="1">
        <v>0.56000000000000005</v>
      </c>
      <c r="D22" s="1">
        <v>0.86</v>
      </c>
      <c r="E22" s="1">
        <v>0.41</v>
      </c>
      <c r="F22" s="1">
        <f t="shared" si="0"/>
        <v>0.54</v>
      </c>
    </row>
    <row r="23" spans="1:7" x14ac:dyDescent="0.25">
      <c r="A23" t="s">
        <v>25</v>
      </c>
      <c r="B23" s="1">
        <v>0.9</v>
      </c>
      <c r="C23" s="1">
        <v>0.88</v>
      </c>
      <c r="D23" s="1">
        <v>0.86</v>
      </c>
      <c r="E23" s="1">
        <v>1</v>
      </c>
      <c r="F23" s="1">
        <f t="shared" si="0"/>
        <v>0.91</v>
      </c>
    </row>
    <row r="24" spans="1:7" x14ac:dyDescent="0.25">
      <c r="A24" t="s">
        <v>26</v>
      </c>
      <c r="B24" s="1">
        <v>0.4</v>
      </c>
      <c r="C24" s="1">
        <v>0.5</v>
      </c>
      <c r="D24" s="1">
        <v>0.67</v>
      </c>
      <c r="E24" s="1">
        <v>0.5</v>
      </c>
      <c r="F24" s="1">
        <f t="shared" si="0"/>
        <v>0.51750000000000007</v>
      </c>
    </row>
    <row r="25" spans="1:7" x14ac:dyDescent="0.25">
      <c r="A25" t="s">
        <v>27</v>
      </c>
      <c r="B25" s="1">
        <v>0.79</v>
      </c>
      <c r="C25" s="1">
        <v>1</v>
      </c>
      <c r="D25" s="1">
        <v>0.8</v>
      </c>
      <c r="E25" s="1">
        <v>0.82</v>
      </c>
      <c r="F25" s="1">
        <f t="shared" si="0"/>
        <v>0.85249999999999992</v>
      </c>
    </row>
    <row r="26" spans="1:7" x14ac:dyDescent="0.25">
      <c r="A26" t="s">
        <v>28</v>
      </c>
      <c r="B26" s="1">
        <v>0.81</v>
      </c>
      <c r="C26" s="1">
        <v>0.86</v>
      </c>
      <c r="D26" s="1">
        <v>0.86</v>
      </c>
      <c r="E26" s="1">
        <v>0.88</v>
      </c>
      <c r="F26" s="1">
        <f t="shared" si="0"/>
        <v>0.85249999999999992</v>
      </c>
    </row>
    <row r="27" spans="1:7" x14ac:dyDescent="0.25">
      <c r="A27" t="s">
        <v>29</v>
      </c>
      <c r="B27" s="1">
        <v>0.87</v>
      </c>
      <c r="C27" s="1">
        <v>0.88</v>
      </c>
      <c r="D27" s="1">
        <v>0.86</v>
      </c>
      <c r="E27" s="1">
        <v>1</v>
      </c>
      <c r="F27" s="1">
        <f t="shared" si="0"/>
        <v>0.90249999999999997</v>
      </c>
    </row>
    <row r="28" spans="1:7" x14ac:dyDescent="0.25">
      <c r="A28" t="s">
        <v>30</v>
      </c>
      <c r="B28" s="1">
        <v>0.54</v>
      </c>
      <c r="C28" s="1">
        <v>0.5</v>
      </c>
      <c r="D28" s="1">
        <v>0.83</v>
      </c>
      <c r="E28" s="1">
        <v>0.35</v>
      </c>
      <c r="F28" s="1">
        <f t="shared" si="0"/>
        <v>0.55500000000000005</v>
      </c>
    </row>
    <row r="29" spans="1:7" x14ac:dyDescent="0.25">
      <c r="A29" t="s">
        <v>31</v>
      </c>
      <c r="B29" s="2" t="s">
        <v>1</v>
      </c>
      <c r="C29" s="1">
        <v>0.5</v>
      </c>
      <c r="D29" s="1">
        <v>0.83</v>
      </c>
      <c r="E29" s="1">
        <v>0.67</v>
      </c>
      <c r="F29" s="1">
        <f t="shared" si="0"/>
        <v>0.66666666666666663</v>
      </c>
    </row>
    <row r="30" spans="1:7" x14ac:dyDescent="0.25">
      <c r="A30" t="s">
        <v>103</v>
      </c>
      <c r="B30" s="1">
        <v>0.77</v>
      </c>
      <c r="C30" s="1">
        <v>0.67</v>
      </c>
      <c r="D30" s="1" t="s">
        <v>1</v>
      </c>
      <c r="E30" s="1">
        <v>0.92</v>
      </c>
      <c r="F30" s="1">
        <f t="shared" si="0"/>
        <v>0.78666666666666663</v>
      </c>
    </row>
    <row r="31" spans="1:7" x14ac:dyDescent="0.25">
      <c r="A31" t="s">
        <v>32</v>
      </c>
      <c r="B31" s="1">
        <v>0.46</v>
      </c>
      <c r="C31" s="1">
        <v>0.5</v>
      </c>
      <c r="D31" s="1">
        <v>0.86</v>
      </c>
      <c r="E31" s="1">
        <v>0.47</v>
      </c>
      <c r="F31" s="1">
        <f t="shared" si="0"/>
        <v>0.57250000000000001</v>
      </c>
    </row>
    <row r="32" spans="1:7" x14ac:dyDescent="0.25">
      <c r="A32" t="s">
        <v>33</v>
      </c>
      <c r="B32" s="2" t="s">
        <v>1</v>
      </c>
      <c r="C32" s="1">
        <v>0.89</v>
      </c>
      <c r="D32" s="1">
        <v>0.86</v>
      </c>
      <c r="E32" s="1">
        <v>1</v>
      </c>
      <c r="F32" s="1">
        <f t="shared" si="0"/>
        <v>0.91666666666666663</v>
      </c>
    </row>
    <row r="33" spans="1:6" x14ac:dyDescent="0.25">
      <c r="A33" t="s">
        <v>34</v>
      </c>
      <c r="B33" s="2" t="s">
        <v>1</v>
      </c>
      <c r="C33" s="2" t="s">
        <v>1</v>
      </c>
      <c r="D33" s="2" t="s">
        <v>1</v>
      </c>
      <c r="E33" s="1">
        <v>0.44</v>
      </c>
      <c r="F33" s="1">
        <f t="shared" si="0"/>
        <v>0.44</v>
      </c>
    </row>
    <row r="34" spans="1:6" x14ac:dyDescent="0.25">
      <c r="A34" t="s">
        <v>35</v>
      </c>
      <c r="B34" s="1">
        <v>0.86</v>
      </c>
      <c r="C34" s="1">
        <v>0.88</v>
      </c>
      <c r="D34" s="1">
        <v>0.86</v>
      </c>
      <c r="E34" s="1">
        <v>0.94</v>
      </c>
      <c r="F34" s="1">
        <f t="shared" ref="F34:F65" si="1">AVERAGE(B34:E34)</f>
        <v>0.88500000000000001</v>
      </c>
    </row>
    <row r="35" spans="1:6" x14ac:dyDescent="0.25">
      <c r="A35" t="s">
        <v>36</v>
      </c>
      <c r="B35" s="1">
        <v>0.5</v>
      </c>
      <c r="C35" s="1">
        <v>0.44</v>
      </c>
      <c r="D35" s="1">
        <v>0.86</v>
      </c>
      <c r="E35" s="1">
        <v>0.53</v>
      </c>
      <c r="F35" s="1">
        <f t="shared" si="1"/>
        <v>0.58250000000000002</v>
      </c>
    </row>
    <row r="36" spans="1:6" x14ac:dyDescent="0.25">
      <c r="A36" t="s">
        <v>37</v>
      </c>
      <c r="B36" s="1">
        <v>0.5</v>
      </c>
      <c r="C36" s="1">
        <v>0.33</v>
      </c>
      <c r="D36" s="1">
        <v>0.86</v>
      </c>
      <c r="E36" s="1">
        <v>0.31</v>
      </c>
      <c r="F36" s="1">
        <f t="shared" si="1"/>
        <v>0.5</v>
      </c>
    </row>
    <row r="37" spans="1:6" x14ac:dyDescent="0.25">
      <c r="A37" t="s">
        <v>38</v>
      </c>
      <c r="B37" s="2" t="s">
        <v>1</v>
      </c>
      <c r="C37" s="2" t="s">
        <v>1</v>
      </c>
      <c r="D37" s="1">
        <v>0.83</v>
      </c>
      <c r="E37" s="1">
        <v>0.31</v>
      </c>
      <c r="F37" s="1">
        <f t="shared" si="1"/>
        <v>0.56999999999999995</v>
      </c>
    </row>
    <row r="38" spans="1:6" x14ac:dyDescent="0.25">
      <c r="A38" t="s">
        <v>39</v>
      </c>
      <c r="B38" s="1">
        <v>0.36</v>
      </c>
      <c r="C38" s="1">
        <v>0.71</v>
      </c>
      <c r="D38" s="1">
        <v>0.83</v>
      </c>
      <c r="E38" s="1">
        <v>0.38</v>
      </c>
      <c r="F38" s="1">
        <f t="shared" si="1"/>
        <v>0.56999999999999995</v>
      </c>
    </row>
    <row r="39" spans="1:6" x14ac:dyDescent="0.25">
      <c r="A39" t="s">
        <v>40</v>
      </c>
      <c r="B39" s="1">
        <v>0.79</v>
      </c>
      <c r="C39" s="1">
        <v>0.78</v>
      </c>
      <c r="D39" s="1">
        <v>0.86</v>
      </c>
      <c r="E39" s="1">
        <v>1</v>
      </c>
      <c r="F39" s="1">
        <f t="shared" si="1"/>
        <v>0.85750000000000004</v>
      </c>
    </row>
    <row r="40" spans="1:6" x14ac:dyDescent="0.25">
      <c r="A40" t="s">
        <v>41</v>
      </c>
      <c r="B40" s="1">
        <v>0.84</v>
      </c>
      <c r="C40" s="1">
        <v>0.75</v>
      </c>
      <c r="D40" s="1">
        <v>1</v>
      </c>
      <c r="E40" s="1">
        <v>1</v>
      </c>
      <c r="F40" s="1">
        <f t="shared" si="1"/>
        <v>0.89749999999999996</v>
      </c>
    </row>
    <row r="41" spans="1:6" x14ac:dyDescent="0.25">
      <c r="A41" t="s">
        <v>42</v>
      </c>
      <c r="B41" s="2" t="s">
        <v>1</v>
      </c>
      <c r="C41" s="1">
        <v>0.63</v>
      </c>
      <c r="D41" s="1">
        <v>0.86</v>
      </c>
      <c r="E41" s="1">
        <v>1</v>
      </c>
      <c r="F41" s="1">
        <f t="shared" si="1"/>
        <v>0.83000000000000007</v>
      </c>
    </row>
    <row r="42" spans="1:6" x14ac:dyDescent="0.25">
      <c r="A42" t="s">
        <v>43</v>
      </c>
      <c r="B42" s="1">
        <v>0.82</v>
      </c>
      <c r="C42" s="1">
        <v>0.86</v>
      </c>
      <c r="D42" s="1">
        <v>0.86</v>
      </c>
      <c r="E42" s="1">
        <v>1</v>
      </c>
      <c r="F42" s="1">
        <f t="shared" si="1"/>
        <v>0.88500000000000001</v>
      </c>
    </row>
    <row r="43" spans="1:6" x14ac:dyDescent="0.25">
      <c r="A43" t="s">
        <v>44</v>
      </c>
      <c r="B43" s="2" t="s">
        <v>1</v>
      </c>
      <c r="C43" s="2" t="s">
        <v>1</v>
      </c>
      <c r="D43" s="1">
        <v>0.83</v>
      </c>
      <c r="E43" s="1">
        <v>0.35</v>
      </c>
      <c r="F43" s="1">
        <f t="shared" si="1"/>
        <v>0.59</v>
      </c>
    </row>
    <row r="44" spans="1:6" x14ac:dyDescent="0.25">
      <c r="A44" t="s">
        <v>45</v>
      </c>
      <c r="B44" s="2" t="s">
        <v>1</v>
      </c>
      <c r="C44" s="2" t="s">
        <v>1</v>
      </c>
      <c r="D44" s="2" t="s">
        <v>1</v>
      </c>
      <c r="E44" s="1">
        <v>0.78</v>
      </c>
      <c r="F44" s="1">
        <f t="shared" si="1"/>
        <v>0.78</v>
      </c>
    </row>
    <row r="45" spans="1:6" x14ac:dyDescent="0.25">
      <c r="A45" t="s">
        <v>46</v>
      </c>
      <c r="B45" s="2" t="s">
        <v>1</v>
      </c>
      <c r="C45" s="2" t="s">
        <v>1</v>
      </c>
      <c r="D45" s="2" t="s">
        <v>1</v>
      </c>
      <c r="E45" s="1">
        <v>0.94</v>
      </c>
      <c r="F45" s="1">
        <f t="shared" si="1"/>
        <v>0.94</v>
      </c>
    </row>
    <row r="46" spans="1:6" x14ac:dyDescent="0.25">
      <c r="A46" t="s">
        <v>47</v>
      </c>
      <c r="B46" s="2" t="s">
        <v>1</v>
      </c>
      <c r="C46" s="2" t="s">
        <v>1</v>
      </c>
      <c r="D46" s="2" t="s">
        <v>1</v>
      </c>
      <c r="E46" s="1">
        <v>0.33</v>
      </c>
      <c r="F46" s="1">
        <f t="shared" si="1"/>
        <v>0.33</v>
      </c>
    </row>
    <row r="47" spans="1:6" x14ac:dyDescent="0.25">
      <c r="A47" t="s">
        <v>48</v>
      </c>
      <c r="B47" s="1">
        <v>0.93</v>
      </c>
      <c r="C47" s="1">
        <v>0.78</v>
      </c>
      <c r="D47" s="1">
        <v>0.86</v>
      </c>
      <c r="E47" s="1">
        <v>1</v>
      </c>
      <c r="F47" s="1">
        <f t="shared" si="1"/>
        <v>0.89249999999999996</v>
      </c>
    </row>
    <row r="48" spans="1:6" x14ac:dyDescent="0.25">
      <c r="A48" t="s">
        <v>49</v>
      </c>
      <c r="B48" s="1">
        <v>0.85</v>
      </c>
      <c r="C48" s="1">
        <v>0.88</v>
      </c>
      <c r="D48" s="1">
        <v>0.83</v>
      </c>
      <c r="E48" s="1">
        <v>1</v>
      </c>
      <c r="F48" s="1">
        <f t="shared" si="1"/>
        <v>0.89</v>
      </c>
    </row>
    <row r="49" spans="1:6" x14ac:dyDescent="0.25">
      <c r="A49" t="s">
        <v>50</v>
      </c>
      <c r="B49" s="1">
        <v>0.86</v>
      </c>
      <c r="C49" s="1">
        <v>1</v>
      </c>
      <c r="D49" s="1">
        <v>0.86</v>
      </c>
      <c r="E49" s="1">
        <v>0.92</v>
      </c>
      <c r="F49" s="1">
        <f t="shared" si="1"/>
        <v>0.90999999999999992</v>
      </c>
    </row>
    <row r="50" spans="1:6" x14ac:dyDescent="0.25">
      <c r="A50" t="s">
        <v>51</v>
      </c>
      <c r="B50" s="2" t="s">
        <v>1</v>
      </c>
      <c r="C50" s="2" t="s">
        <v>1</v>
      </c>
      <c r="D50" s="2" t="s">
        <v>1</v>
      </c>
      <c r="E50" s="1">
        <v>0.94</v>
      </c>
      <c r="F50" s="1">
        <f t="shared" si="1"/>
        <v>0.94</v>
      </c>
    </row>
    <row r="51" spans="1:6" x14ac:dyDescent="0.25">
      <c r="A51" t="s">
        <v>52</v>
      </c>
      <c r="B51" s="1">
        <v>0.71</v>
      </c>
      <c r="C51" s="1">
        <v>0.44</v>
      </c>
      <c r="D51" s="1">
        <v>1</v>
      </c>
      <c r="E51" s="1">
        <v>0.59</v>
      </c>
      <c r="F51" s="1">
        <f t="shared" si="1"/>
        <v>0.68499999999999994</v>
      </c>
    </row>
    <row r="52" spans="1:6" x14ac:dyDescent="0.25">
      <c r="A52" t="s">
        <v>53</v>
      </c>
      <c r="B52" s="2" t="s">
        <v>1</v>
      </c>
      <c r="C52" s="1">
        <v>1</v>
      </c>
      <c r="D52" s="1">
        <v>1</v>
      </c>
      <c r="E52" s="1">
        <v>0.88</v>
      </c>
      <c r="F52" s="1">
        <f t="shared" si="1"/>
        <v>0.96</v>
      </c>
    </row>
    <row r="53" spans="1:6" x14ac:dyDescent="0.25">
      <c r="A53" t="s">
        <v>54</v>
      </c>
      <c r="B53" s="2" t="s">
        <v>1</v>
      </c>
      <c r="C53" s="2" t="s">
        <v>1</v>
      </c>
      <c r="D53" s="2" t="s">
        <v>1</v>
      </c>
      <c r="E53" s="1">
        <v>1</v>
      </c>
      <c r="F53" s="1">
        <f t="shared" si="1"/>
        <v>1</v>
      </c>
    </row>
    <row r="54" spans="1:6" x14ac:dyDescent="0.25">
      <c r="A54" t="s">
        <v>55</v>
      </c>
      <c r="B54" s="1">
        <v>0.86</v>
      </c>
      <c r="C54" s="1">
        <v>0.88</v>
      </c>
      <c r="D54" s="1">
        <v>0.86</v>
      </c>
      <c r="E54" s="1">
        <v>1</v>
      </c>
      <c r="F54" s="1">
        <f t="shared" si="1"/>
        <v>0.9</v>
      </c>
    </row>
    <row r="55" spans="1:6" x14ac:dyDescent="0.25">
      <c r="A55" t="s">
        <v>56</v>
      </c>
      <c r="B55" s="1">
        <v>0.86</v>
      </c>
      <c r="C55" s="1">
        <v>0.75</v>
      </c>
      <c r="D55" s="1">
        <v>0.86</v>
      </c>
      <c r="E55" s="1">
        <v>1</v>
      </c>
      <c r="F55" s="1">
        <f t="shared" si="1"/>
        <v>0.86749999999999994</v>
      </c>
    </row>
    <row r="56" spans="1:6" x14ac:dyDescent="0.25">
      <c r="A56" t="s">
        <v>57</v>
      </c>
      <c r="B56" s="1">
        <v>0.87</v>
      </c>
      <c r="C56" s="1">
        <v>0.8</v>
      </c>
      <c r="D56" s="1">
        <v>0.88</v>
      </c>
      <c r="E56" s="1">
        <v>1</v>
      </c>
      <c r="F56" s="1">
        <f t="shared" si="1"/>
        <v>0.88749999999999996</v>
      </c>
    </row>
    <row r="57" spans="1:6" x14ac:dyDescent="0.25">
      <c r="A57" t="s">
        <v>58</v>
      </c>
      <c r="B57" s="1">
        <v>0.87</v>
      </c>
      <c r="C57" s="1">
        <v>0.75</v>
      </c>
      <c r="D57" s="1">
        <v>0.83</v>
      </c>
      <c r="E57" s="1">
        <v>1</v>
      </c>
      <c r="F57" s="1">
        <f t="shared" si="1"/>
        <v>0.86250000000000004</v>
      </c>
    </row>
    <row r="58" spans="1:6" x14ac:dyDescent="0.25">
      <c r="A58" t="s">
        <v>59</v>
      </c>
      <c r="B58" s="1">
        <v>0.83</v>
      </c>
      <c r="C58" s="1">
        <v>1</v>
      </c>
      <c r="D58" s="1">
        <v>0.83</v>
      </c>
      <c r="E58" s="1">
        <v>1</v>
      </c>
      <c r="F58" s="1">
        <f t="shared" si="1"/>
        <v>0.91500000000000004</v>
      </c>
    </row>
    <row r="59" spans="1:6" x14ac:dyDescent="0.25">
      <c r="A59" t="s">
        <v>60</v>
      </c>
      <c r="B59" s="1">
        <v>0.86</v>
      </c>
      <c r="C59" s="1">
        <v>0.78</v>
      </c>
      <c r="D59" s="1">
        <v>0.88</v>
      </c>
      <c r="E59" s="1">
        <v>1</v>
      </c>
      <c r="F59" s="1">
        <f t="shared" si="1"/>
        <v>0.88</v>
      </c>
    </row>
    <row r="60" spans="1:6" x14ac:dyDescent="0.25">
      <c r="A60" t="s">
        <v>61</v>
      </c>
      <c r="B60" s="2" t="s">
        <v>1</v>
      </c>
      <c r="C60" s="1">
        <v>0.88</v>
      </c>
      <c r="D60" s="1">
        <v>0.86</v>
      </c>
      <c r="E60" s="1">
        <v>1</v>
      </c>
      <c r="F60" s="1">
        <f t="shared" si="1"/>
        <v>0.91333333333333344</v>
      </c>
    </row>
    <row r="61" spans="1:6" x14ac:dyDescent="0.25">
      <c r="A61" t="s">
        <v>62</v>
      </c>
      <c r="B61" s="1">
        <v>0.67</v>
      </c>
      <c r="C61" s="1">
        <v>0.75</v>
      </c>
      <c r="D61" s="1">
        <v>1</v>
      </c>
      <c r="E61" s="1">
        <v>0.94</v>
      </c>
      <c r="F61" s="1">
        <f t="shared" si="1"/>
        <v>0.84</v>
      </c>
    </row>
    <row r="62" spans="1:6" x14ac:dyDescent="0.25">
      <c r="A62" t="s">
        <v>63</v>
      </c>
      <c r="B62" s="1">
        <v>0.86</v>
      </c>
      <c r="C62" s="1">
        <v>0.78</v>
      </c>
      <c r="D62" s="1">
        <v>0.86</v>
      </c>
      <c r="E62" s="1">
        <v>1</v>
      </c>
      <c r="F62" s="1">
        <f t="shared" si="1"/>
        <v>0.875</v>
      </c>
    </row>
    <row r="63" spans="1:6" x14ac:dyDescent="0.25">
      <c r="A63" t="s">
        <v>64</v>
      </c>
      <c r="B63" s="1">
        <v>0.87</v>
      </c>
      <c r="C63" s="1">
        <v>1</v>
      </c>
      <c r="D63" s="1">
        <v>1</v>
      </c>
      <c r="E63" s="1">
        <v>1</v>
      </c>
      <c r="F63" s="1">
        <f t="shared" si="1"/>
        <v>0.96750000000000003</v>
      </c>
    </row>
    <row r="64" spans="1:6" x14ac:dyDescent="0.25">
      <c r="A64" t="s">
        <v>65</v>
      </c>
      <c r="B64" s="1">
        <v>0.93</v>
      </c>
      <c r="C64" s="1">
        <v>0.88</v>
      </c>
      <c r="D64" s="1">
        <v>0.83</v>
      </c>
      <c r="E64" s="1">
        <v>0.94</v>
      </c>
      <c r="F64" s="1">
        <f t="shared" si="1"/>
        <v>0.89500000000000002</v>
      </c>
    </row>
    <row r="65" spans="1:6" x14ac:dyDescent="0.25">
      <c r="A65" t="s">
        <v>66</v>
      </c>
      <c r="B65" s="1">
        <v>0.5</v>
      </c>
      <c r="C65" s="1">
        <v>0.6</v>
      </c>
      <c r="D65" s="1">
        <v>1</v>
      </c>
      <c r="E65" s="1">
        <v>0.62</v>
      </c>
      <c r="F65" s="1">
        <f t="shared" si="1"/>
        <v>0.68</v>
      </c>
    </row>
    <row r="66" spans="1:6" x14ac:dyDescent="0.25">
      <c r="A66" t="s">
        <v>67</v>
      </c>
      <c r="B66" s="1">
        <v>0.85</v>
      </c>
      <c r="C66" s="1">
        <v>1</v>
      </c>
      <c r="D66" s="1">
        <v>0.86</v>
      </c>
      <c r="E66" s="1">
        <v>0.81</v>
      </c>
      <c r="F66" s="1">
        <f t="shared" ref="F66:F96" si="2">AVERAGE(B66:E66)</f>
        <v>0.88</v>
      </c>
    </row>
    <row r="67" spans="1:6" x14ac:dyDescent="0.25">
      <c r="A67" t="s">
        <v>68</v>
      </c>
      <c r="B67" s="1">
        <v>0.7</v>
      </c>
      <c r="C67" s="1">
        <v>0.88</v>
      </c>
      <c r="D67" s="1">
        <v>0.67</v>
      </c>
      <c r="E67" s="1">
        <v>1</v>
      </c>
      <c r="F67" s="1">
        <f t="shared" si="2"/>
        <v>0.8125</v>
      </c>
    </row>
    <row r="68" spans="1:6" x14ac:dyDescent="0.25">
      <c r="A68" t="s">
        <v>69</v>
      </c>
      <c r="B68" s="1">
        <v>0.6</v>
      </c>
      <c r="C68" s="1">
        <v>0.44</v>
      </c>
      <c r="D68" s="1">
        <v>0.56999999999999995</v>
      </c>
      <c r="E68" s="1">
        <v>0.4</v>
      </c>
      <c r="F68" s="1">
        <f t="shared" si="2"/>
        <v>0.50249999999999995</v>
      </c>
    </row>
    <row r="69" spans="1:6" x14ac:dyDescent="0.25">
      <c r="A69" t="s">
        <v>70</v>
      </c>
      <c r="B69" s="1">
        <v>0.86</v>
      </c>
      <c r="C69" s="1">
        <v>0.89</v>
      </c>
      <c r="D69" s="1">
        <v>1</v>
      </c>
      <c r="E69" s="1">
        <v>1</v>
      </c>
      <c r="F69" s="1">
        <f t="shared" si="2"/>
        <v>0.9375</v>
      </c>
    </row>
    <row r="70" spans="1:6" x14ac:dyDescent="0.25">
      <c r="A70" t="s">
        <v>71</v>
      </c>
      <c r="B70" s="1">
        <v>0.77</v>
      </c>
      <c r="C70" s="1">
        <v>0.75</v>
      </c>
      <c r="D70" s="1">
        <v>0.83</v>
      </c>
      <c r="E70" s="1">
        <v>0.77</v>
      </c>
      <c r="F70" s="1">
        <f t="shared" si="2"/>
        <v>0.78</v>
      </c>
    </row>
    <row r="71" spans="1:6" x14ac:dyDescent="0.25">
      <c r="A71" t="s">
        <v>102</v>
      </c>
      <c r="B71" s="2" t="s">
        <v>1</v>
      </c>
      <c r="C71" s="2" t="s">
        <v>1</v>
      </c>
      <c r="D71" s="2" t="s">
        <v>1</v>
      </c>
      <c r="E71" s="1">
        <v>1</v>
      </c>
      <c r="F71" s="1">
        <f t="shared" si="2"/>
        <v>1</v>
      </c>
    </row>
    <row r="72" spans="1:6" x14ac:dyDescent="0.25">
      <c r="A72" t="s">
        <v>72</v>
      </c>
      <c r="B72" s="2" t="s">
        <v>1</v>
      </c>
      <c r="C72" s="2" t="s">
        <v>1</v>
      </c>
      <c r="D72" s="2" t="s">
        <v>1</v>
      </c>
      <c r="E72" s="1">
        <v>1</v>
      </c>
      <c r="F72" s="1">
        <f t="shared" si="2"/>
        <v>1</v>
      </c>
    </row>
    <row r="73" spans="1:6" x14ac:dyDescent="0.25">
      <c r="A73" t="s">
        <v>73</v>
      </c>
      <c r="B73" s="2" t="s">
        <v>1</v>
      </c>
      <c r="C73" s="2" t="s">
        <v>1</v>
      </c>
      <c r="D73" s="2" t="s">
        <v>1</v>
      </c>
      <c r="E73" s="1">
        <v>0.39</v>
      </c>
      <c r="F73" s="1">
        <f t="shared" si="2"/>
        <v>0.39</v>
      </c>
    </row>
    <row r="74" spans="1:6" x14ac:dyDescent="0.25">
      <c r="A74" t="s">
        <v>101</v>
      </c>
      <c r="B74" s="2" t="s">
        <v>1</v>
      </c>
      <c r="C74" s="1" t="s">
        <v>1</v>
      </c>
      <c r="D74" s="1" t="s">
        <v>1</v>
      </c>
      <c r="E74" s="1">
        <v>0.94</v>
      </c>
      <c r="F74" s="1">
        <f t="shared" si="2"/>
        <v>0.94</v>
      </c>
    </row>
    <row r="75" spans="1:6" x14ac:dyDescent="0.25">
      <c r="A75" t="s">
        <v>74</v>
      </c>
      <c r="B75" s="2" t="s">
        <v>1</v>
      </c>
      <c r="C75" s="1">
        <v>0.75</v>
      </c>
      <c r="D75" s="1">
        <v>0.86</v>
      </c>
      <c r="E75" s="1">
        <v>0.63</v>
      </c>
      <c r="F75" s="1">
        <f t="shared" si="2"/>
        <v>0.74666666666666659</v>
      </c>
    </row>
    <row r="76" spans="1:6" x14ac:dyDescent="0.25">
      <c r="A76" t="s">
        <v>75</v>
      </c>
      <c r="B76" s="1">
        <v>0.43</v>
      </c>
      <c r="C76" s="1">
        <v>0.25</v>
      </c>
      <c r="D76" s="1">
        <v>1</v>
      </c>
      <c r="E76" s="1">
        <v>0.35</v>
      </c>
      <c r="F76" s="1">
        <f t="shared" si="2"/>
        <v>0.50749999999999995</v>
      </c>
    </row>
    <row r="77" spans="1:6" x14ac:dyDescent="0.25">
      <c r="A77" t="s">
        <v>76</v>
      </c>
      <c r="B77" s="1">
        <v>0.46</v>
      </c>
      <c r="C77" s="1">
        <v>0.5</v>
      </c>
      <c r="D77" s="1">
        <v>0.83</v>
      </c>
      <c r="E77" s="1">
        <v>0.4</v>
      </c>
      <c r="F77" s="1">
        <f t="shared" si="2"/>
        <v>0.54749999999999999</v>
      </c>
    </row>
    <row r="78" spans="1:6" x14ac:dyDescent="0.25">
      <c r="A78" t="s">
        <v>77</v>
      </c>
      <c r="B78" s="2" t="s">
        <v>1</v>
      </c>
      <c r="C78" s="1">
        <v>0.88</v>
      </c>
      <c r="D78" s="1">
        <v>0.83</v>
      </c>
      <c r="E78" s="1">
        <v>1</v>
      </c>
      <c r="F78" s="1">
        <f t="shared" si="2"/>
        <v>0.90333333333333332</v>
      </c>
    </row>
    <row r="79" spans="1:6" x14ac:dyDescent="0.25">
      <c r="A79" t="s">
        <v>78</v>
      </c>
      <c r="B79" s="1">
        <v>0.85</v>
      </c>
      <c r="C79" s="1">
        <v>0.88</v>
      </c>
      <c r="D79" s="1">
        <v>0.86</v>
      </c>
      <c r="E79" s="1">
        <v>0.94</v>
      </c>
      <c r="F79" s="1">
        <f t="shared" si="2"/>
        <v>0.88249999999999995</v>
      </c>
    </row>
    <row r="80" spans="1:6" x14ac:dyDescent="0.25">
      <c r="A80" t="s">
        <v>79</v>
      </c>
      <c r="B80" s="1">
        <v>0.46</v>
      </c>
      <c r="C80" s="1">
        <v>0.44</v>
      </c>
      <c r="D80" s="1">
        <v>0.86</v>
      </c>
      <c r="E80" s="1">
        <v>0.41</v>
      </c>
      <c r="F80" s="1">
        <f t="shared" si="2"/>
        <v>0.54249999999999998</v>
      </c>
    </row>
    <row r="81" spans="1:6" x14ac:dyDescent="0.25">
      <c r="A81" t="s">
        <v>80</v>
      </c>
      <c r="B81" s="2" t="s">
        <v>1</v>
      </c>
      <c r="C81" s="2" t="s">
        <v>1</v>
      </c>
      <c r="D81" s="2" t="s">
        <v>1</v>
      </c>
      <c r="E81" s="1">
        <v>0.94</v>
      </c>
      <c r="F81" s="1">
        <f t="shared" si="2"/>
        <v>0.94</v>
      </c>
    </row>
    <row r="82" spans="1:6" x14ac:dyDescent="0.25">
      <c r="A82" t="s">
        <v>81</v>
      </c>
      <c r="B82" s="1">
        <v>0.83</v>
      </c>
      <c r="C82" s="1">
        <v>0.63</v>
      </c>
      <c r="D82" s="1">
        <v>0.83</v>
      </c>
      <c r="E82" s="1">
        <v>0.44</v>
      </c>
      <c r="F82" s="1">
        <f t="shared" si="2"/>
        <v>0.6825</v>
      </c>
    </row>
    <row r="83" spans="1:6" x14ac:dyDescent="0.25">
      <c r="A83" t="s">
        <v>82</v>
      </c>
      <c r="B83" s="1">
        <v>0.86</v>
      </c>
      <c r="C83" s="1">
        <v>0.75</v>
      </c>
      <c r="D83" s="1">
        <v>1</v>
      </c>
      <c r="E83" s="1">
        <v>0.88</v>
      </c>
      <c r="F83" s="1">
        <f t="shared" si="2"/>
        <v>0.87249999999999994</v>
      </c>
    </row>
    <row r="84" spans="1:6" x14ac:dyDescent="0.25">
      <c r="A84" t="s">
        <v>83</v>
      </c>
      <c r="B84" s="1">
        <v>0.54</v>
      </c>
      <c r="C84" s="1">
        <v>0.38</v>
      </c>
      <c r="D84" s="1">
        <v>0.83</v>
      </c>
      <c r="E84" s="1">
        <v>0.4</v>
      </c>
      <c r="F84" s="1">
        <f t="shared" si="2"/>
        <v>0.53749999999999998</v>
      </c>
    </row>
    <row r="85" spans="1:6" x14ac:dyDescent="0.25">
      <c r="A85" t="s">
        <v>84</v>
      </c>
      <c r="B85" s="2" t="s">
        <v>1</v>
      </c>
      <c r="C85" s="2" t="s">
        <v>1</v>
      </c>
      <c r="D85" s="2" t="s">
        <v>1</v>
      </c>
      <c r="E85" s="1">
        <v>0.94</v>
      </c>
      <c r="F85" s="1">
        <f t="shared" si="2"/>
        <v>0.94</v>
      </c>
    </row>
    <row r="86" spans="1:6" x14ac:dyDescent="0.25">
      <c r="A86" t="s">
        <v>85</v>
      </c>
      <c r="B86" s="1">
        <v>0.79</v>
      </c>
      <c r="C86" s="1">
        <v>1</v>
      </c>
      <c r="D86" s="1">
        <v>0.83</v>
      </c>
      <c r="E86" s="1">
        <v>0.94</v>
      </c>
      <c r="F86" s="1">
        <f t="shared" si="2"/>
        <v>0.89</v>
      </c>
    </row>
    <row r="87" spans="1:6" x14ac:dyDescent="0.25">
      <c r="A87" t="s">
        <v>86</v>
      </c>
      <c r="B87" s="1">
        <v>0.5</v>
      </c>
      <c r="C87" s="2" t="s">
        <v>1</v>
      </c>
      <c r="D87" s="1">
        <v>0.86</v>
      </c>
      <c r="E87" s="1">
        <v>0.4</v>
      </c>
      <c r="F87" s="1">
        <f t="shared" si="2"/>
        <v>0.58666666666666656</v>
      </c>
    </row>
    <row r="88" spans="1:6" x14ac:dyDescent="0.25">
      <c r="A88" t="s">
        <v>87</v>
      </c>
      <c r="B88" s="2" t="s">
        <v>1</v>
      </c>
      <c r="C88" s="2" t="s">
        <v>1</v>
      </c>
      <c r="D88" s="2" t="s">
        <v>1</v>
      </c>
      <c r="E88" s="1">
        <v>0.94</v>
      </c>
      <c r="F88" s="1">
        <f t="shared" si="2"/>
        <v>0.94</v>
      </c>
    </row>
    <row r="89" spans="1:6" x14ac:dyDescent="0.25">
      <c r="A89" t="s">
        <v>88</v>
      </c>
      <c r="B89" s="1">
        <v>0.86</v>
      </c>
      <c r="C89" s="1">
        <v>0.75</v>
      </c>
      <c r="D89" s="1">
        <v>0.86</v>
      </c>
      <c r="E89" s="1">
        <v>1</v>
      </c>
      <c r="F89" s="1">
        <f t="shared" si="2"/>
        <v>0.86749999999999994</v>
      </c>
    </row>
    <row r="90" spans="1:6" x14ac:dyDescent="0.25">
      <c r="A90" t="s">
        <v>89</v>
      </c>
      <c r="B90" s="1">
        <v>0.82</v>
      </c>
      <c r="C90" s="1">
        <v>0.88</v>
      </c>
      <c r="D90" s="1">
        <v>0.75</v>
      </c>
      <c r="E90" s="1">
        <v>0.89</v>
      </c>
      <c r="F90" s="1">
        <f t="shared" si="2"/>
        <v>0.83500000000000008</v>
      </c>
    </row>
    <row r="91" spans="1:6" x14ac:dyDescent="0.25">
      <c r="A91" t="s">
        <v>90</v>
      </c>
      <c r="B91" s="1">
        <v>0.86</v>
      </c>
      <c r="C91" s="1">
        <v>0.86</v>
      </c>
      <c r="D91" s="1">
        <v>0.86</v>
      </c>
      <c r="E91" s="1">
        <v>0.89</v>
      </c>
      <c r="F91" s="1">
        <f t="shared" si="2"/>
        <v>0.86750000000000005</v>
      </c>
    </row>
    <row r="92" spans="1:6" x14ac:dyDescent="0.25">
      <c r="A92" t="s">
        <v>91</v>
      </c>
      <c r="B92" s="1">
        <v>0.5</v>
      </c>
      <c r="C92" s="1">
        <v>0.5</v>
      </c>
      <c r="D92" s="1">
        <v>0.86</v>
      </c>
      <c r="E92" s="1">
        <v>0.36</v>
      </c>
      <c r="F92" s="1">
        <f t="shared" si="2"/>
        <v>0.55499999999999994</v>
      </c>
    </row>
    <row r="93" spans="1:6" x14ac:dyDescent="0.25">
      <c r="A93" t="s">
        <v>92</v>
      </c>
      <c r="B93" s="2" t="s">
        <v>1</v>
      </c>
      <c r="C93" s="2" t="s">
        <v>1</v>
      </c>
      <c r="D93" s="2" t="s">
        <v>1</v>
      </c>
      <c r="E93" s="1">
        <v>0.89</v>
      </c>
      <c r="F93" s="1">
        <f t="shared" si="2"/>
        <v>0.89</v>
      </c>
    </row>
    <row r="94" spans="1:6" x14ac:dyDescent="0.25">
      <c r="A94" t="s">
        <v>93</v>
      </c>
      <c r="B94" s="1">
        <v>0.86</v>
      </c>
      <c r="C94" s="1">
        <v>0.89</v>
      </c>
      <c r="D94" s="1">
        <v>0.86</v>
      </c>
      <c r="E94" s="1">
        <v>1</v>
      </c>
      <c r="F94" s="1">
        <f t="shared" si="2"/>
        <v>0.90249999999999997</v>
      </c>
    </row>
    <row r="95" spans="1:6" x14ac:dyDescent="0.25">
      <c r="A95" t="s">
        <v>94</v>
      </c>
      <c r="B95" s="1">
        <v>0.87</v>
      </c>
      <c r="C95" s="1">
        <v>1</v>
      </c>
      <c r="D95" s="1">
        <v>1</v>
      </c>
      <c r="E95" s="1">
        <v>1</v>
      </c>
      <c r="F95" s="1">
        <f t="shared" si="2"/>
        <v>0.96750000000000003</v>
      </c>
    </row>
    <row r="96" spans="1:6" x14ac:dyDescent="0.25">
      <c r="A96" t="s">
        <v>95</v>
      </c>
      <c r="B96" s="1">
        <v>0.93</v>
      </c>
      <c r="C96" s="1">
        <v>1</v>
      </c>
      <c r="D96" s="1">
        <v>0.88</v>
      </c>
      <c r="E96" s="1">
        <v>0.88</v>
      </c>
      <c r="F96" s="1">
        <f t="shared" si="2"/>
        <v>0.92249999999999999</v>
      </c>
    </row>
    <row r="97" spans="1:6" x14ac:dyDescent="0.25">
      <c r="A97" t="s">
        <v>96</v>
      </c>
      <c r="B97" s="2" t="s">
        <v>2</v>
      </c>
      <c r="C97" s="2" t="s">
        <v>2</v>
      </c>
      <c r="D97" s="1">
        <v>0.86</v>
      </c>
      <c r="E97" s="1">
        <v>1</v>
      </c>
      <c r="F97" s="1">
        <f t="shared" ref="F97:F101" si="3">AVERAGE(B97:E97)</f>
        <v>0.92999999999999994</v>
      </c>
    </row>
    <row r="98" spans="1:6" x14ac:dyDescent="0.25">
      <c r="A98" t="s">
        <v>97</v>
      </c>
      <c r="B98" s="1">
        <v>0.86</v>
      </c>
      <c r="C98" s="1">
        <v>0.89</v>
      </c>
      <c r="D98" s="1">
        <v>0.88</v>
      </c>
      <c r="E98" s="1">
        <v>1</v>
      </c>
      <c r="F98" s="1">
        <f t="shared" si="3"/>
        <v>0.90749999999999997</v>
      </c>
    </row>
    <row r="99" spans="1:6" x14ac:dyDescent="0.25">
      <c r="A99" t="s">
        <v>98</v>
      </c>
      <c r="B99" s="1">
        <v>0.71</v>
      </c>
      <c r="C99" s="1">
        <v>0.88</v>
      </c>
      <c r="D99" s="1">
        <v>0.86</v>
      </c>
      <c r="E99" s="1">
        <v>0.8</v>
      </c>
      <c r="F99" s="1">
        <f t="shared" si="3"/>
        <v>0.8125</v>
      </c>
    </row>
    <row r="100" spans="1:6" x14ac:dyDescent="0.25">
      <c r="A100" t="s">
        <v>99</v>
      </c>
      <c r="B100" s="1">
        <v>0.86</v>
      </c>
      <c r="C100" s="1">
        <v>0.88</v>
      </c>
      <c r="D100" s="1">
        <v>0.67</v>
      </c>
      <c r="E100" s="1">
        <v>0.94</v>
      </c>
      <c r="F100" s="1">
        <f t="shared" si="3"/>
        <v>0.83750000000000002</v>
      </c>
    </row>
    <row r="101" spans="1:6" x14ac:dyDescent="0.25">
      <c r="A101" t="s">
        <v>100</v>
      </c>
      <c r="B101" s="1">
        <v>0.85</v>
      </c>
      <c r="C101" s="1">
        <v>1</v>
      </c>
      <c r="D101" s="1">
        <v>1</v>
      </c>
      <c r="E101" s="1">
        <v>0.75</v>
      </c>
      <c r="F101" s="1">
        <f t="shared" si="3"/>
        <v>0.9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ckhickey007@gmail.com</dc:creator>
  <cp:lastModifiedBy>Charlene Hickey</cp:lastModifiedBy>
  <dcterms:created xsi:type="dcterms:W3CDTF">2021-05-12T18:01:17Z</dcterms:created>
  <dcterms:modified xsi:type="dcterms:W3CDTF">2021-05-20T14:29:55Z</dcterms:modified>
</cp:coreProperties>
</file>